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<sst xmlns="http://schemas.openxmlformats.org/spreadsheetml/2006/main" count="37" uniqueCount="37">
  <si>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</si>
  <si>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</si>
  <si>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</si>
  <si>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</si>
  <si>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</si>
  <si>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</si>
  <si>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</si>
  <si>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</si>
  <si>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</si>
  <si>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</si>
  <si>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</si>
  <si>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</si>
  <si>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</si>
  <si>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</si>
  <si>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</si>
  <si>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</si>
  <si>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</si>
  <si>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</si>
  <si>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</si>
  <si>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</si>
  <si>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</si>
  <si>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</si>
  <si>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</si>
  <si>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</si>
  <si>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</si>
  <si>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</si>
  <si>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</si>
  <si>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</si>
  <si>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МБОУ Ряженская сош им. Героя Советского Союза В.В. Есауленко</t>
  </si>
  <si>
    <t>Компот из сухофруктов</t>
  </si>
  <si>
    <t>Хлеб пшеничный</t>
  </si>
  <si>
    <t>71/70</t>
  </si>
  <si>
    <t>05.10.22г</t>
  </si>
  <si>
    <t>Котлеты, рубленные из бройлер-цыплят</t>
  </si>
  <si>
    <t>Макаронные изделия</t>
  </si>
  <si>
    <t>Овощи сол.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</si>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</sst>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8" t="s">
        <v>0</v>
      </c>
      <c r="B1" s="41" t="s">
        <v>28</v>
      </c>
      <c r="C1" s="42"/>
      <c r="D1" s="43"/>
      <c r="E1" s="28" t="s">
        <v>22</v>
      </c>
      <c r="F1" s="14"/>
      <c r="G1" s="28"/>
      <c r="H1" s="28"/>
      <c r="I1" s="28" t="s">
        <v>1</v>
      </c>
      <c r="J1" s="13" t="s">
        <v>32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>
      <c r="A4" s="32" t="s">
        <v>10</v>
      </c>
      <c r="B4" s="33" t="s">
        <v>11</v>
      </c>
      <c r="C4" s="3">
        <v>295</v>
      </c>
      <c r="D4" s="23" t="s">
        <v>33</v>
      </c>
      <c r="E4" s="5">
        <v>90</v>
      </c>
      <c r="F4" s="15">
        <v>25.94</v>
      </c>
      <c r="G4" s="5">
        <v>317.45</v>
      </c>
      <c r="H4" s="5">
        <v>12.52</v>
      </c>
      <c r="I4" s="5">
        <v>24.05</v>
      </c>
      <c r="J4" s="6">
        <v>12.65</v>
      </c>
      <c r="K4" s="28"/>
      <c r="L4" s="28"/>
      <c r="M4" s="28"/>
    </row>
    <row r="5" spans="1:13">
      <c r="A5" s="34"/>
      <c r="B5" s="35" t="s">
        <v>12</v>
      </c>
      <c r="C5" s="1">
        <v>349</v>
      </c>
      <c r="D5" s="24" t="s">
        <v>29</v>
      </c>
      <c r="E5" s="7">
        <v>180</v>
      </c>
      <c r="F5" s="16">
        <v>5.76</v>
      </c>
      <c r="G5" s="7">
        <v>119.52</v>
      </c>
      <c r="H5" s="7">
        <v>0.6</v>
      </c>
      <c r="I5" s="7">
        <v>0.08</v>
      </c>
      <c r="J5" s="8">
        <v>28.81</v>
      </c>
      <c r="K5" s="28"/>
      <c r="L5" s="28"/>
      <c r="M5" s="28"/>
    </row>
    <row r="6" spans="1:13">
      <c r="A6" s="34"/>
      <c r="B6" s="35" t="s">
        <v>23</v>
      </c>
      <c r="C6" s="39" t="s">
        <v>27</v>
      </c>
      <c r="D6" s="24" t="s">
        <v>30</v>
      </c>
      <c r="E6" s="7">
        <v>30</v>
      </c>
      <c r="F6" s="16">
        <v>1.88</v>
      </c>
      <c r="G6" s="7">
        <v>69</v>
      </c>
      <c r="H6" s="7">
        <v>2.2799999999999998</v>
      </c>
      <c r="I6" s="7">
        <v>0.24</v>
      </c>
      <c r="J6" s="8">
        <v>14.1</v>
      </c>
      <c r="K6" s="28"/>
      <c r="L6" s="28"/>
      <c r="M6" s="28"/>
    </row>
    <row r="7" spans="1:13">
      <c r="A7" s="34"/>
      <c r="B7" s="1"/>
      <c r="C7" s="39">
        <v>203</v>
      </c>
      <c r="D7" s="24" t="s">
        <v>34</v>
      </c>
      <c r="E7" s="7">
        <v>100</v>
      </c>
      <c r="F7" s="16">
        <v>5.15</v>
      </c>
      <c r="G7" s="7">
        <v>130.47999999999999</v>
      </c>
      <c r="H7" s="7">
        <v>3.64</v>
      </c>
      <c r="I7" s="7">
        <v>3.86</v>
      </c>
      <c r="J7" s="8">
        <v>20.309999999999999</v>
      </c>
      <c r="K7" s="28"/>
      <c r="L7" s="28"/>
      <c r="M7" s="28"/>
    </row>
    <row r="8" spans="1:13">
      <c r="A8" s="34"/>
      <c r="B8" s="19"/>
      <c r="C8" s="19" t="s">
        <v>31</v>
      </c>
      <c r="D8" s="27" t="s">
        <v>35</v>
      </c>
      <c r="E8" s="20">
        <v>60</v>
      </c>
      <c r="F8" s="21">
        <v>6</v>
      </c>
      <c r="G8" s="20">
        <v>12</v>
      </c>
      <c r="H8" s="20">
        <v>0.67</v>
      </c>
      <c r="I8" s="20">
        <v>0.06</v>
      </c>
      <c r="J8" s="22">
        <v>2.1</v>
      </c>
      <c r="K8" s="28"/>
      <c r="L8" s="28"/>
      <c r="M8" s="28"/>
    </row>
    <row r="9" spans="1:13" ht="15.75" thickBot="1">
      <c r="A9" s="36"/>
      <c r="B9" s="4"/>
      <c r="C9" s="4">
        <v>338</v>
      </c>
      <c r="D9" s="25" t="s">
        <v>36</v>
      </c>
      <c r="E9" s="9">
        <v>110</v>
      </c>
      <c r="F9" s="17">
        <v>6.6</v>
      </c>
      <c r="G9" s="9">
        <v>47</v>
      </c>
      <c r="H9" s="9">
        <v>0.4</v>
      </c>
      <c r="I9" s="9">
        <v>0.4</v>
      </c>
      <c r="J9" s="10">
        <v>9.8000000000000007</v>
      </c>
      <c r="K9" s="28"/>
      <c r="L9" s="28"/>
      <c r="M9" s="28"/>
    </row>
    <row r="10" spans="1:13">
      <c r="A10" s="32" t="s">
        <v>13</v>
      </c>
      <c r="B10" s="37" t="s">
        <v>20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14</v>
      </c>
      <c r="B13" s="38" t="s">
        <v>15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16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17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18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19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24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21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>
        <f>SUM(F4:F20)</f>
        <v>51.330000000000005</v>
      </c>
      <c r="G21" s="9">
        <f>SUM(G4:G20)</f>
        <v>695.44999999999993</v>
      </c>
      <c r="H21" s="9">
        <f>SUM(H4:H20)</f>
        <v>20.11</v>
      </c>
      <c r="I21" s="9">
        <f>SUM(I4:I20)</f>
        <v>28.689999999999994</v>
      </c>
      <c r="J21" s="10">
        <f>SUM(J4:J20)</f>
        <v>87.77</v>
      </c>
      <c r="K21" s="28"/>
      <c r="L21" s="28"/>
      <c r="M21" s="28"/>
    </row>
    <row r="22" spans="1:1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8"/>
      <c r="B23" s="28"/>
      <c r="C23" s="28"/>
      <c r="D23" s="28"/>
      <c r="E23" s="28"/>
      <c r="F23" s="28"/>
      <c r="G23" s="40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2022-12-27T14:14:33Z</cp:lastPrinted>
  <dcterms:created xsi:type="dcterms:W3CDTF">2015-06-05T18:19:34Z</dcterms:created>
  <dcterms:modified xsi:type="dcterms:W3CDTF">2022-12-29T11:38:29Z</dcterms:modified>
</cp:coreProperties>
</file>