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<sst xmlns="http://schemas.openxmlformats.org/spreadsheetml/2006/main" count="37" uniqueCount="37">
  <si>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</si>
  <si>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</si>
  <si>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</si>
  <si>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</si>
  <si>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</si>
  <si>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</si>
  <si>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</si>
  <si>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</si>
  <si>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</si>
  <si>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</si>
  <si>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</si>
  <si>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</si>
  <si>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</si>
  <si>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</si>
  <si>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</si>
  <si>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</si>
  <si>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</si>
  <si>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</si>
  <si>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</si>
  <si>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</si>
  <si>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</si>
  <si>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</si>
  <si>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</si>
  <si>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</si>
  <si>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</si>
  <si>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</si>
  <si>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</si>
  <si>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</si>
  <si>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</si>
  <si>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</si>
  <si>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</si>
  <si>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Овощи свежие</t>
  </si>
  <si>
    <t>71/70</t>
  </si>
  <si>
    <t>21,09.22г</t>
  </si>
  <si>
    <t>Котлеты, рубленные из бройлер-цыплят</t>
  </si>
  <si>
    <t>Макаронные изделия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</si>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</sst>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295</v>
      </c>
      <c r="D4" s="23" t="s">
        <v>34</v>
      </c>
      <c r="E4" s="5">
        <v>90</v>
      </c>
      <c r="F4" s="15">
        <v>25.94</v>
      </c>
      <c r="G4" s="5">
        <v>317.45</v>
      </c>
      <c r="H4" s="5">
        <v>12.52</v>
      </c>
      <c r="I4" s="5">
        <v>24.05</v>
      </c>
      <c r="J4" s="6">
        <v>12.65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5.76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203</v>
      </c>
      <c r="D7" s="24" t="s">
        <v>35</v>
      </c>
      <c r="E7" s="7">
        <v>100</v>
      </c>
      <c r="F7" s="16">
        <v>5.15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9"/>
      <c r="C8" s="19" t="s">
        <v>32</v>
      </c>
      <c r="D8" s="27" t="s">
        <v>31</v>
      </c>
      <c r="E8" s="20">
        <v>40</v>
      </c>
      <c r="F8" s="21">
        <v>2.41</v>
      </c>
      <c r="G8" s="20">
        <v>13.2</v>
      </c>
      <c r="H8" s="20">
        <v>0.66</v>
      </c>
      <c r="I8" s="20">
        <v>0.12</v>
      </c>
      <c r="J8" s="22">
        <v>2.2799999999999998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36</v>
      </c>
      <c r="E9" s="9">
        <v>140</v>
      </c>
      <c r="F9" s="17">
        <v>8.4</v>
      </c>
      <c r="G9" s="9">
        <v>47</v>
      </c>
      <c r="H9" s="9">
        <v>0.4</v>
      </c>
      <c r="I9" s="9">
        <v>0.4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49.54</v>
      </c>
      <c r="G21" s="9">
        <f>SUM(G4:G20)</f>
        <v>696.65</v>
      </c>
      <c r="H21" s="9">
        <f>SUM(H4:H20)</f>
        <v>20.099999999999998</v>
      </c>
      <c r="I21" s="9">
        <f>SUM(I4:I20)</f>
        <v>28.749999999999996</v>
      </c>
      <c r="J21" s="10">
        <f>SUM(J4:J20)</f>
        <v>87.95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2022-12-29T10:47:02Z</dcterms:modified>
</cp:coreProperties>
</file>