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<sst xmlns="http://schemas.openxmlformats.org/spreadsheetml/2006/main" count="36" uniqueCount="36">
  <si>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</si>
  <si>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</si>
  <si>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</si>
  <si>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</si>
  <si>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</si>
  <si>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</si>
  <si>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</si>
  <si>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</si>
  <si>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</si>
  <si>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</si>
  <si>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</si>
  <si>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</si>
  <si>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</si>
  <si>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</si>
  <si>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</si>
  <si>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</si>
  <si>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</si>
  <si>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</si>
  <si>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</si>
  <si>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</si>
  <si>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</si>
  <si>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</si>
  <si>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</si>
  <si>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</si>
  <si>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</si>
  <si>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</si>
  <si>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</si>
  <si>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</si>
  <si>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</si>
  <si>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Пюре картофельное</t>
  </si>
  <si>
    <t>Компот из сухофруктов</t>
  </si>
  <si>
    <t>Хлеб пшеничный</t>
  </si>
  <si>
    <t>Рыба, тушенная в томате с овощами</t>
  </si>
  <si>
    <t>Овощи свежие</t>
  </si>
  <si>
    <t>Фрукты</t>
  </si>
  <si>
    <t>16.09.22г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</si>
</sst>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0" t="s">
        <v>28</v>
      </c>
      <c r="C1" s="41"/>
      <c r="D1" s="42"/>
      <c r="E1" s="28" t="s">
        <v>22</v>
      </c>
      <c r="F1" s="14"/>
      <c r="G1" s="28"/>
      <c r="H1" s="28"/>
      <c r="I1" s="28" t="s">
        <v>1</v>
      </c>
      <c r="J1" s="13" t="s">
        <v>35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312</v>
      </c>
      <c r="D4" s="23" t="s">
        <v>29</v>
      </c>
      <c r="E4" s="5">
        <v>100</v>
      </c>
      <c r="F4" s="15">
        <v>6.37</v>
      </c>
      <c r="G4" s="5">
        <v>91.5</v>
      </c>
      <c r="H4" s="5">
        <v>2.04</v>
      </c>
      <c r="I4" s="5">
        <v>3.2</v>
      </c>
      <c r="J4" s="6">
        <v>13.63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30</v>
      </c>
      <c r="E5" s="7">
        <v>200</v>
      </c>
      <c r="F5" s="16">
        <v>4.0599999999999996</v>
      </c>
      <c r="G5" s="7">
        <v>132.80000000000001</v>
      </c>
      <c r="H5" s="7">
        <v>0.66</v>
      </c>
      <c r="I5" s="7">
        <v>0.09</v>
      </c>
      <c r="J5" s="8">
        <v>32.01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31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229</v>
      </c>
      <c r="D7" s="24" t="s">
        <v>32</v>
      </c>
      <c r="E7" s="7">
        <v>100</v>
      </c>
      <c r="F7" s="16">
        <v>28.5</v>
      </c>
      <c r="G7" s="7">
        <v>105</v>
      </c>
      <c r="H7" s="7">
        <v>9.75</v>
      </c>
      <c r="I7" s="7">
        <v>4.95</v>
      </c>
      <c r="J7" s="8">
        <v>3.8</v>
      </c>
      <c r="K7" s="28"/>
      <c r="L7" s="28"/>
      <c r="M7" s="28"/>
    </row>
    <row r="8" spans="1:13">
      <c r="A8" s="34"/>
      <c r="B8" s="19"/>
      <c r="C8" s="19">
        <v>71</v>
      </c>
      <c r="D8" s="27" t="s">
        <v>33</v>
      </c>
      <c r="E8" s="20">
        <v>65</v>
      </c>
      <c r="F8" s="21">
        <v>3.9</v>
      </c>
      <c r="G8" s="20">
        <v>13.2</v>
      </c>
      <c r="H8" s="20">
        <v>0.66</v>
      </c>
      <c r="I8" s="20">
        <v>0.12</v>
      </c>
      <c r="J8" s="22">
        <v>2.2799999999999998</v>
      </c>
      <c r="K8" s="28"/>
      <c r="L8" s="28"/>
      <c r="M8" s="28"/>
    </row>
    <row r="9" spans="1:13" ht="15.75" thickBot="1">
      <c r="A9" s="36"/>
      <c r="B9" s="4"/>
      <c r="C9" s="4">
        <v>338</v>
      </c>
      <c r="D9" s="25" t="s">
        <v>34</v>
      </c>
      <c r="E9" s="9">
        <v>126</v>
      </c>
      <c r="F9" s="17">
        <v>16.3</v>
      </c>
      <c r="G9" s="9">
        <v>47</v>
      </c>
      <c r="H9" s="9">
        <v>0.4</v>
      </c>
      <c r="I9" s="9">
        <v>0</v>
      </c>
      <c r="J9" s="10">
        <v>9.8000000000000007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61.010000000000005</v>
      </c>
      <c r="G21" s="9">
        <f>SUM(G4:G20)</f>
        <v>458.5</v>
      </c>
      <c r="H21" s="9">
        <f>SUM(H4:H20)</f>
        <v>15.790000000000001</v>
      </c>
      <c r="I21" s="9">
        <f>SUM(I4:I20)</f>
        <v>8.6</v>
      </c>
      <c r="J21" s="10">
        <f>SUM(J4:J20)</f>
        <v>75.61999999999999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2022-12-29T10:59:51Z</dcterms:modified>
</cp:coreProperties>
</file>