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<sst xmlns="http://schemas.openxmlformats.org/spreadsheetml/2006/main" count="37" uniqueCount="36">
  <si>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</si>
  <si>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</si>
  <si>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</si>
  <si>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</si>
  <si>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</si>
  <si>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</si>
  <si>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</si>
  <si>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</si>
  <si>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</si>
  <si>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</si>
  <si>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</si>
  <si>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</si>
  <si>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</si>
  <si>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</si>
  <si>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</si>
  <si>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</si>
  <si>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</si>
  <si>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</si>
  <si>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</si>
  <si>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</si>
  <si>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</si>
  <si>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</si>
  <si>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</si>
  <si>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</si>
  <si>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</si>
  <si>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</si>
  <si>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</si>
  <si>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</si>
  <si>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</si>
  <si>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</si>
  <si>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</si>
  <si>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09.09.22г</t>
  </si>
  <si>
    <t>Каша молочная из манной крупы</t>
  </si>
  <si>
    <t>Яйцо варенное</t>
  </si>
  <si>
    <t>Бутерброд с маслом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</si>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</sst>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181</v>
      </c>
      <c r="D4" s="23" t="s">
        <v>32</v>
      </c>
      <c r="E4" s="5">
        <v>220</v>
      </c>
      <c r="F4" s="15">
        <v>17.11</v>
      </c>
      <c r="G4" s="5">
        <v>225</v>
      </c>
      <c r="H4" s="5">
        <v>6.11</v>
      </c>
      <c r="I4" s="5">
        <v>10.72</v>
      </c>
      <c r="J4" s="6">
        <v>42.36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3.68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20</v>
      </c>
      <c r="F6" s="16">
        <v>1.26</v>
      </c>
      <c r="G6" s="7">
        <v>46</v>
      </c>
      <c r="H6" s="7">
        <v>1.52</v>
      </c>
      <c r="I6" s="7">
        <v>0.16</v>
      </c>
      <c r="J6" s="8">
        <v>9.4</v>
      </c>
      <c r="K6" s="28"/>
      <c r="L6" s="28"/>
      <c r="M6" s="28"/>
    </row>
    <row r="7" spans="1:13">
      <c r="A7" s="34"/>
      <c r="B7" s="1"/>
      <c r="C7" s="39">
        <v>209</v>
      </c>
      <c r="D7" s="24" t="s">
        <v>33</v>
      </c>
      <c r="E7" s="7">
        <v>40</v>
      </c>
      <c r="F7" s="16">
        <v>8.5</v>
      </c>
      <c r="G7" s="7">
        <v>63</v>
      </c>
      <c r="H7" s="7">
        <v>5.08</v>
      </c>
      <c r="I7" s="7">
        <v>4.5999999999999996</v>
      </c>
      <c r="J7" s="8">
        <v>0.28000000000000003</v>
      </c>
      <c r="K7" s="28"/>
      <c r="L7" s="28"/>
      <c r="M7" s="28"/>
    </row>
    <row r="8" spans="1:13">
      <c r="A8" s="34"/>
      <c r="B8" s="19"/>
      <c r="C8" s="19">
        <v>1</v>
      </c>
      <c r="D8" s="27" t="s">
        <v>34</v>
      </c>
      <c r="E8" s="20">
        <v>40</v>
      </c>
      <c r="F8" s="21">
        <v>7.36</v>
      </c>
      <c r="G8" s="20">
        <v>136</v>
      </c>
      <c r="H8" s="20">
        <v>2.36</v>
      </c>
      <c r="I8" s="20">
        <v>7.49</v>
      </c>
      <c r="J8" s="22">
        <v>14.89</v>
      </c>
      <c r="K8" s="28"/>
      <c r="L8" s="28"/>
      <c r="M8" s="28"/>
    </row>
    <row r="9" spans="1:13" ht="15.75" thickBot="1">
      <c r="A9" s="36"/>
      <c r="B9" s="4"/>
      <c r="C9" s="4" t="s">
        <v>27</v>
      </c>
      <c r="D9" s="25" t="s">
        <v>35</v>
      </c>
      <c r="E9" s="9">
        <v>30</v>
      </c>
      <c r="F9" s="17">
        <v>3.9</v>
      </c>
      <c r="G9" s="9">
        <v>19.5</v>
      </c>
      <c r="H9" s="9">
        <v>0.4</v>
      </c>
      <c r="I9" s="9">
        <v>1</v>
      </c>
      <c r="J9" s="10">
        <v>2.1</v>
      </c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41.81</v>
      </c>
      <c r="G21" s="9">
        <f>SUM(G4:G20)</f>
        <v>609.02</v>
      </c>
      <c r="H21" s="9">
        <f>SUM(H4:H20)</f>
        <v>16.07</v>
      </c>
      <c r="I21" s="9">
        <f>SUM(I4:I20)</f>
        <v>24.05</v>
      </c>
      <c r="J21" s="10">
        <f>SUM(J4:J20)</f>
        <v>97.84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2022-12-29T10:22:16Z</dcterms:modified>
</cp:coreProperties>
</file>