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<sst xmlns="http://schemas.openxmlformats.org/spreadsheetml/2006/main" count="35" uniqueCount="35">
  <si>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</si>
  <si>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</si>
  <si>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</si>
  <si>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</si>
  <si>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</si>
  <si>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</si>
  <si>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</si>
  <si>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</si>
  <si>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</si>
  <si>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</si>
  <si>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</si>
  <si>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</si>
  <si>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</si>
  <si>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</si>
  <si>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</si>
  <si>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</si>
  <si>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</si>
  <si>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</si>
  <si>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</si>
  <si>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</si>
  <si>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</si>
  <si>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</si>
  <si>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</si>
  <si>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</si>
  <si>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</si>
  <si>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</si>
  <si>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</si>
  <si>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</si>
  <si>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</si>
  <si>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</si>
  <si>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</si>
  <si>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Рыба, тушен.в  томате с овощами.</t>
  </si>
  <si>
    <t>Чай с лимоном</t>
  </si>
  <si>
    <t>Овощи соленые</t>
  </si>
  <si>
    <t>29.04.22г.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</si>
</sst>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17.12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31</v>
      </c>
      <c r="E5" s="16">
        <v>100</v>
      </c>
      <c r="F5" s="39">
        <v>29.41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15.75" thickBot="1">
      <c r="A7" s="7"/>
      <c r="B7" s="2"/>
      <c r="C7" s="2">
        <v>71</v>
      </c>
      <c r="D7" s="33" t="s">
        <v>33</v>
      </c>
      <c r="E7" s="16">
        <v>30</v>
      </c>
      <c r="F7" s="25">
        <v>5.4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4" t="s">
        <v>13</v>
      </c>
      <c r="B8" s="11" t="s">
        <v>20</v>
      </c>
      <c r="C8" s="6">
        <v>377</v>
      </c>
      <c r="D8" s="32" t="s">
        <v>32</v>
      </c>
      <c r="E8" s="15">
        <v>187</v>
      </c>
      <c r="F8" s="24">
        <v>3.22</v>
      </c>
      <c r="G8" s="37">
        <v>56</v>
      </c>
      <c r="H8" s="37">
        <v>0.12</v>
      </c>
      <c r="I8" s="15">
        <v>1.7999999999999999E-2</v>
      </c>
      <c r="J8" s="38">
        <v>13.68</v>
      </c>
    </row>
    <row r="9" spans="1:10">
      <c r="A9" s="4"/>
      <c r="B9" s="11"/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56.91</v>
      </c>
      <c r="G20" s="26">
        <f t="shared" ref="G20:J20" si="0">G4+G5+G6+G7+G8+G9+G10</f>
        <v>380.45</v>
      </c>
      <c r="H20" s="26">
        <f>H4+H5+H6+H7+H8+H9</f>
        <v>15.87</v>
      </c>
      <c r="I20" s="26">
        <f t="shared" si="0"/>
        <v>10.128</v>
      </c>
      <c r="J20" s="26">
        <f t="shared" si="0"/>
        <v>54.300000000000004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2022-04-15T09:27:13Z</dcterms:modified>
</cp:coreProperties>
</file>