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<sst xmlns="http://schemas.openxmlformats.org/spreadsheetml/2006/main" count="33" uniqueCount="33">
  <si>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</si>
  <si>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</si>
  <si>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</si>
  <si>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</si>
  <si>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</si>
  <si>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</si>
  <si>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</si>
  <si>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</si>
  <si>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</si>
  <si>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</si>
  <si>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</si>
  <si>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</si>
  <si>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</si>
  <si>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</si>
  <si>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</si>
  <si>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</si>
  <si>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</si>
  <si>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</si>
  <si>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</si>
  <si>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</si>
  <si>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</si>
  <si>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</si>
  <si>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</si>
  <si>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</si>
  <si>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</si>
  <si>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</si>
  <si>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</si>
  <si>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</si>
  <si>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</si>
  <si>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</si>
  <si>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Плов из птицы</t>
  </si>
  <si>
    <t>Овощи соленые</t>
  </si>
  <si>
    <t>Кофейный напиток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</si>
</sst>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2" max="2" width="12.140625" customWidth="1"/>
    <col min="4" max="4" width="21.85546875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44601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30</v>
      </c>
      <c r="E4" s="15">
        <v>240</v>
      </c>
      <c r="F4" s="24">
        <v>44.09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5.83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31</v>
      </c>
      <c r="E7" s="16">
        <v>60</v>
      </c>
      <c r="F7" s="25">
        <v>9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 t="s">
        <v>20</v>
      </c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60.68</v>
      </c>
      <c r="G20" s="26">
        <f t="shared" ref="G20:J20" si="0">G4+G5+G6+G7+G8+G9+G10</f>
        <v>550.69000000000005</v>
      </c>
      <c r="H20" s="26">
        <f>H4+H5+H6+H7+H9</f>
        <v>25.919999999999998</v>
      </c>
      <c r="I20" s="26">
        <f t="shared" si="0"/>
        <v>14.69</v>
      </c>
      <c r="J20" s="26">
        <f t="shared" si="0"/>
        <v>78.08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2022-02-03T11:32:06Z</dcterms:modified>
</cp:coreProperties>
</file>