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/>
  <c r="I19"/>
  <c r="H19"/>
  <c r="G19"/>
  <c r="F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<sst xmlns="http://schemas.openxmlformats.org/spreadsheetml/2006/main" count="37" uniqueCount="37">
  <si>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</si>
  <si>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</si>
  <si>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</si>
  <si>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</si>
  <si>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</si>
  <si>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</si>
  <si>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</si>
  <si>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</si>
  <si>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</si>
  <si>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</si>
  <si>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</si>
  <si>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</si>
  <si>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</si>
  <si>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</si>
  <si>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</si>
  <si>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</si>
  <si>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</si>
  <si>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</si>
  <si>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</si>
  <si>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</si>
  <si>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</si>
  <si>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</si>
  <si>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</si>
  <si>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</si>
  <si>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</si>
  <si>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</si>
  <si>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</si>
  <si>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</si>
  <si>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</si>
  <si>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овощи</t>
  </si>
  <si>
    <t>71/70</t>
  </si>
  <si>
    <t>горячий нап.</t>
  </si>
  <si>
    <t>Рагу из птицы</t>
  </si>
  <si>
    <t>Чай с лимоном</t>
  </si>
  <si>
    <t>Овощи соленые</t>
  </si>
  <si>
    <t>21.12.21г.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</si>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</sst>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0" sqref="J10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3"/>
      <c r="I1" t="s">
        <v>1</v>
      </c>
      <c r="J1" s="22" t="s">
        <v>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289</v>
      </c>
      <c r="D4" s="32" t="s">
        <v>32</v>
      </c>
      <c r="E4" s="15">
        <v>240</v>
      </c>
      <c r="F4" s="24">
        <v>43.92</v>
      </c>
      <c r="G4" s="37">
        <v>288</v>
      </c>
      <c r="H4" s="37">
        <v>16.46</v>
      </c>
      <c r="I4" s="37">
        <v>15.46</v>
      </c>
      <c r="J4" s="38">
        <v>20.85</v>
      </c>
    </row>
    <row r="5" spans="1:10">
      <c r="A5" s="7"/>
      <c r="B5" s="1" t="s">
        <v>22</v>
      </c>
      <c r="C5" s="2" t="s">
        <v>28</v>
      </c>
      <c r="D5" s="33" t="s">
        <v>27</v>
      </c>
      <c r="E5" s="16">
        <v>30</v>
      </c>
      <c r="F5" s="25">
        <v>1.71</v>
      </c>
      <c r="G5" s="39">
        <v>69</v>
      </c>
      <c r="H5" s="39">
        <v>2.2799999999999998</v>
      </c>
      <c r="I5" s="39">
        <v>0.24</v>
      </c>
      <c r="J5" s="40">
        <v>14.1</v>
      </c>
    </row>
    <row r="6" spans="1:10">
      <c r="A6" s="7"/>
      <c r="B6" s="2" t="s">
        <v>31</v>
      </c>
      <c r="C6" s="2">
        <v>377</v>
      </c>
      <c r="D6" s="33" t="s">
        <v>33</v>
      </c>
      <c r="E6" s="16">
        <v>187</v>
      </c>
      <c r="F6" s="25">
        <v>2.6</v>
      </c>
      <c r="G6" s="39">
        <v>62</v>
      </c>
      <c r="H6" s="39">
        <v>0.13</v>
      </c>
      <c r="I6" s="39">
        <v>0.02</v>
      </c>
      <c r="J6" s="40">
        <v>15.2</v>
      </c>
    </row>
    <row r="7" spans="1:10" ht="15.75" thickBot="1">
      <c r="A7" s="8"/>
      <c r="B7" s="9" t="s">
        <v>29</v>
      </c>
      <c r="C7" s="9" t="s">
        <v>30</v>
      </c>
      <c r="D7" s="34" t="s">
        <v>34</v>
      </c>
      <c r="E7" s="18">
        <v>65</v>
      </c>
      <c r="F7" s="26">
        <v>8.4499999999999993</v>
      </c>
      <c r="G7" s="41">
        <v>13.2</v>
      </c>
      <c r="H7" s="41">
        <v>0.66</v>
      </c>
      <c r="I7" s="41">
        <v>0.12</v>
      </c>
      <c r="J7" s="42">
        <v>2.2799999999999998</v>
      </c>
    </row>
    <row r="8" spans="1:10">
      <c r="A8" s="4" t="s">
        <v>12</v>
      </c>
      <c r="B8" s="11" t="s">
        <v>19</v>
      </c>
      <c r="C8" s="6">
        <v>338</v>
      </c>
      <c r="D8" s="32" t="s">
        <v>36</v>
      </c>
      <c r="E8" s="15">
        <v>105</v>
      </c>
      <c r="F8" s="24">
        <v>8.92</v>
      </c>
      <c r="G8" s="37">
        <v>96</v>
      </c>
      <c r="H8" s="37">
        <v>1.5</v>
      </c>
      <c r="I8" s="15">
        <v>0.5</v>
      </c>
      <c r="J8" s="38">
        <v>21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40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>
        <f>SUM(F4:F18)</f>
        <v>65.600000000000009</v>
      </c>
      <c r="G19" s="26">
        <f>SUM(G4:G18)</f>
        <v>528.20000000000005</v>
      </c>
      <c r="H19" s="26">
        <f>SUM(H4:H18)</f>
        <v>21.03</v>
      </c>
      <c r="I19" s="26">
        <f>SUM(I4:I18)</f>
        <v>16.34</v>
      </c>
      <c r="J19" s="26">
        <f>SUM(J4:J18)</f>
        <v>73.430000000000007</v>
      </c>
    </row>
    <row r="20" spans="1:10">
      <c r="F20" s="4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2021-12-10T10:12:08Z</dcterms:modified>
</cp:coreProperties>
</file>