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<sst xmlns="http://schemas.openxmlformats.org/spreadsheetml/2006/main" count="38" uniqueCount="38">
  <si>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</si>
  <si>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</si>
  <si>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</si>
  <si>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</si>
  <si>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</si>
  <si>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</si>
  <si>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</si>
  <si>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</si>
  <si>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</si>
  <si>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</si>
  <si>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</si>
  <si>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</si>
  <si>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</si>
  <si>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</si>
  <si>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</si>
  <si>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</si>
  <si>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</si>
  <si>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</si>
  <si>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</si>
  <si>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</si>
  <si>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</si>
  <si>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</si>
  <si>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</si>
  <si>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</si>
  <si>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</si>
  <si>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</si>
  <si>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</si>
  <si>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</si>
  <si>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</si>
  <si>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</si>
  <si>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</si>
  <si>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</si>
  <si>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</si>
  <si>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</si>
  <si>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</si>
  <si>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18.10.21г.</t>
  </si>
  <si>
    <t>Овощи соленые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</si>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</sst>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10.23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90</v>
      </c>
      <c r="F5" s="39">
        <v>29.28</v>
      </c>
      <c r="G5" s="39">
        <v>128.44999999999999</v>
      </c>
      <c r="H5" s="39">
        <v>6.65</v>
      </c>
      <c r="I5" s="39">
        <v>7.37</v>
      </c>
      <c r="J5" s="40">
        <v>8.77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7.92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36</v>
      </c>
      <c r="E8" s="18">
        <v>65</v>
      </c>
      <c r="F8" s="26">
        <v>6.18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 t="s">
        <v>37</v>
      </c>
      <c r="E9" s="15">
        <v>130</v>
      </c>
      <c r="F9" s="24">
        <v>11.05</v>
      </c>
      <c r="G9" s="37">
        <v>96</v>
      </c>
      <c r="H9" s="37">
        <v>1.5</v>
      </c>
      <c r="I9" s="15">
        <v>1</v>
      </c>
      <c r="J9" s="38">
        <v>21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66.37</v>
      </c>
      <c r="G20" s="26">
        <f t="shared" ref="G20:J20" si="0">G4+G5+G6+G7+G8+G9+G10</f>
        <v>651.14</v>
      </c>
      <c r="H20" s="26">
        <f>H4+H5+H6+H7+H8+H9</f>
        <v>22.810000000000002</v>
      </c>
      <c r="I20" s="26">
        <f t="shared" si="0"/>
        <v>20.759999999999998</v>
      </c>
      <c r="J20" s="26">
        <f t="shared" si="0"/>
        <v>98.19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2021-10-14T15:16:10Z</dcterms:modified>
</cp:coreProperties>
</file>